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н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<sst xmlns="http://schemas.openxmlformats.org/spreadsheetml/2006/main" count="21" uniqueCount="13">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</sst>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G16" sqref="G16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45809</v>
      </c>
      <c r="B5" s="3">
        <v>253814.758</v>
      </c>
      <c r="C5" s="3">
        <v>116250.75000000015</v>
      </c>
      <c r="D5" s="3">
        <v>175275</v>
      </c>
      <c r="E5" s="3">
        <v>38572</v>
      </c>
      <c r="F5" s="5">
        <f>B5+C5+D5+E5</f>
        <v>583912.50800000015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45809</v>
      </c>
      <c r="B7" s="3">
        <v>1037193</v>
      </c>
      <c r="C7" s="3">
        <v>0</v>
      </c>
      <c r="D7" s="3">
        <v>3654</v>
      </c>
      <c r="E7" s="3">
        <v>463687</v>
      </c>
      <c r="F7" s="5">
        <f>B7+C7+D7+E7</f>
        <v>1504534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45809</v>
      </c>
      <c r="B9" s="3">
        <v>144118.16800000001</v>
      </c>
      <c r="C9" s="3">
        <v>19771.384000000002</v>
      </c>
      <c r="D9" s="3">
        <v>4435.78</v>
      </c>
      <c r="E9" s="3">
        <v>33511.557999999997</v>
      </c>
      <c r="F9" s="5">
        <f>B9+C9+D9+E9</f>
        <v>201836.88999999998</v>
      </c>
    </row>
    <row r="10" spans="1:8" ht="15.75" x14ac:dyDescent="0.25">
      <c r="F10" s="5">
        <f>F5+F9+F7</f>
        <v>2290283.398</v>
      </c>
    </row>
    <row r="14" spans="1:8" x14ac:dyDescent="0.2">
      <c r="D14" s="4"/>
    </row>
    <row r="15" spans="1:8" x14ac:dyDescent="0.2">
      <c r="G15" s="4"/>
    </row>
    <row r="16" spans="1:8" x14ac:dyDescent="0.2">
      <c r="B16" s="4"/>
    </row>
    <row r="17" spans="3:3" x14ac:dyDescent="0.2">
      <c r="C17" s="4"/>
    </row>
  </sheetData>
  <sheetProtection algorithmName="SHA-512" hashValue="Qyb5gKJNGMNzm6wZBYd1bwDWpr8PAugq+xBzRIaBKDngu8EDXWetJd1vrkXey6gUsmW4e33e7HZ5tgceDtGOAg==" saltValue="R4GV5gkp9SPLHYFk3nAqnw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2025-07-23T11:34:18Z</dcterms:modified>
</cp:coreProperties>
</file>