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июль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<sst xmlns="http://schemas.openxmlformats.org/spreadsheetml/2006/main" count="21" uniqueCount="13">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</sst>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C16" sqref="C16:F16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9" width="14.140625" style="1" customWidth="1"/>
    <col min="10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45839</v>
      </c>
      <c r="B5" s="3">
        <v>330687.984</v>
      </c>
      <c r="C5" s="3">
        <v>124149.55000000054</v>
      </c>
      <c r="D5" s="3">
        <v>214814</v>
      </c>
      <c r="E5" s="3">
        <v>46688</v>
      </c>
      <c r="F5" s="5">
        <f>B5+C5+D5+E5</f>
        <v>716339.53400000057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45839</v>
      </c>
      <c r="B7" s="3">
        <v>1028086</v>
      </c>
      <c r="C7" s="3">
        <v>0</v>
      </c>
      <c r="D7" s="3">
        <v>7308</v>
      </c>
      <c r="E7" s="3">
        <v>597779</v>
      </c>
      <c r="F7" s="5">
        <f>B7+C7+D7+E7</f>
        <v>1633173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45839</v>
      </c>
      <c r="B9" s="3">
        <v>143699.65700000001</v>
      </c>
      <c r="C9" s="3">
        <v>23635.617000000002</v>
      </c>
      <c r="D9" s="3">
        <v>4666.6490000000003</v>
      </c>
      <c r="E9" s="3">
        <v>41477.644</v>
      </c>
      <c r="F9" s="5">
        <f>B9+C9+D9+E9</f>
        <v>213479.56700000001</v>
      </c>
    </row>
    <row r="10" spans="1:8" ht="15.75" x14ac:dyDescent="0.25">
      <c r="F10" s="5">
        <f>F5+F9+F7</f>
        <v>2562992.1010000007</v>
      </c>
    </row>
    <row r="14" spans="1:8" x14ac:dyDescent="0.2">
      <c r="D14" s="4"/>
    </row>
    <row r="15" spans="1:8" x14ac:dyDescent="0.2">
      <c r="G15" s="4"/>
    </row>
    <row r="16" spans="1:8" x14ac:dyDescent="0.2">
      <c r="B16" s="4"/>
    </row>
    <row r="17" spans="3:3" x14ac:dyDescent="0.2">
      <c r="C17" s="4"/>
    </row>
  </sheetData>
  <sheetProtection algorithmName="SHA-512" hashValue="A0Cj0ASmYX0HmRqrnW48+jhZTGN/Cy2s997G04X6ckfbRZFcEcn4vwEIVpkh7r+djYSb2ei1voCnica8NXuXrQ==" saltValue="TYcu4ueN4F51qcgosXMY1g==" spinCount="100000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Фатима Мухаджиева</cp:lastModifiedBy>
  <cp:lastPrinted>2014-06-25T06:52:47Z</cp:lastPrinted>
  <dcterms:created xsi:type="dcterms:W3CDTF">2011-05-20T04:43:47Z</dcterms:created>
  <dcterms:modified xsi:type="dcterms:W3CDTF">2025-08-25T10:27:51Z</dcterms:modified>
</cp:coreProperties>
</file>